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OS1 pH 7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<sst xmlns="http://schemas.openxmlformats.org/spreadsheetml/2006/main" count="103" uniqueCount="73">
  <si>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</si>
  <si>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</si>
  <si>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</si>
  <si>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</si>
  <si>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</si>
  <si>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</si>
  <si>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</si>
  <si>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</si>
  <si>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</si>
  <si>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</si>
  <si>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</si>
  <si>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</si>
  <si>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</si>
  <si>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</si>
  <si>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</si>
  <si>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</si>
  <si>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</si>
  <si>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</si>
  <si>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</si>
  <si>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</si>
  <si>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</si>
  <si>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</si>
  <si>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</si>
  <si>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</si>
  <si>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</si>
  <si>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</si>
  <si>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9/18/2012 4:36:25 PM</t>
  </si>
  <si>
    <t xml:space="preserve">Details: </t>
  </si>
  <si>
    <t>[134] 9/18/2012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</si>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</sst>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'OS1 pH 7'!$S$59:$S$68</c:f>
              <c:numCache>
                <c:formatCode>General</c:formatCode>
                <c:ptCount val="10"/>
                <c:pt idx="0">
                  <c:v>1.545587</c:v>
                </c:pt>
                <c:pt idx="1">
                  <c:v>3.011574</c:v>
                </c:pt>
                <c:pt idx="2">
                  <c:v>6.0076049999999999</c:v>
                </c:pt>
                <c:pt idx="3">
                  <c:v>12.007439</c:v>
                </c:pt>
                <c:pt idx="4">
                  <c:v>25.008216000000001</c:v>
                </c:pt>
                <c:pt idx="5">
                  <c:v>50.006540999999999</c:v>
                </c:pt>
                <c:pt idx="6">
                  <c:v>75.005336999999997</c:v>
                </c:pt>
                <c:pt idx="7">
                  <c:v>100.00389800000001</c:v>
                </c:pt>
                <c:pt idx="8">
                  <c:v>150.00313800000001</c:v>
                </c:pt>
                <c:pt idx="9">
                  <c:v>200.00285</c:v>
                </c:pt>
              </c:numCache>
            </c:numRef>
          </c:xVal>
          <c:yVal>
            <c:numRef>
              <c:f>'OS1 pH 7'!$T$59:$T$68</c:f>
              <c:numCache>
                <c:formatCode>General</c:formatCode>
                <c:ptCount val="10"/>
                <c:pt idx="0">
                  <c:v>437.46616799999998</c:v>
                </c:pt>
                <c:pt idx="1">
                  <c:v>273.25002000000001</c:v>
                </c:pt>
                <c:pt idx="2">
                  <c:v>251.34497999999999</c:v>
                </c:pt>
                <c:pt idx="3">
                  <c:v>254.11040600000001</c:v>
                </c:pt>
                <c:pt idx="4">
                  <c:v>276.67054999999999</c:v>
                </c:pt>
                <c:pt idx="5">
                  <c:v>307.75216399999999</c:v>
                </c:pt>
                <c:pt idx="6">
                  <c:v>318.71833199999998</c:v>
                </c:pt>
                <c:pt idx="7">
                  <c:v>328.476652</c:v>
                </c:pt>
                <c:pt idx="8">
                  <c:v>363.628782</c:v>
                </c:pt>
                <c:pt idx="9">
                  <c:v>386.86620799999997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'OS1 pH 7'!$S$69:$S$87</c:f>
              <c:numCache>
                <c:formatCode>General</c:formatCode>
                <c:ptCount val="19"/>
                <c:pt idx="0">
                  <c:v>199.915244</c:v>
                </c:pt>
                <c:pt idx="1">
                  <c:v>149.99866399999999</c:v>
                </c:pt>
                <c:pt idx="2">
                  <c:v>99.999893999999998</c:v>
                </c:pt>
                <c:pt idx="3">
                  <c:v>74.998272</c:v>
                </c:pt>
                <c:pt idx="4">
                  <c:v>49.997357000000001</c:v>
                </c:pt>
                <c:pt idx="5">
                  <c:v>24.998560999999999</c:v>
                </c:pt>
                <c:pt idx="6">
                  <c:v>11.998018999999999</c:v>
                </c:pt>
                <c:pt idx="7">
                  <c:v>5.9960659999999999</c:v>
                </c:pt>
                <c:pt idx="8">
                  <c:v>2.9866109999999999</c:v>
                </c:pt>
                <c:pt idx="9">
                  <c:v>1.475643</c:v>
                </c:pt>
                <c:pt idx="10">
                  <c:v>2.9877889999999998</c:v>
                </c:pt>
                <c:pt idx="11">
                  <c:v>5.9963009999999999</c:v>
                </c:pt>
                <c:pt idx="12">
                  <c:v>11.997783</c:v>
                </c:pt>
                <c:pt idx="13">
                  <c:v>24.998325000000001</c:v>
                </c:pt>
                <c:pt idx="14">
                  <c:v>49.997121</c:v>
                </c:pt>
                <c:pt idx="15">
                  <c:v>74.998272</c:v>
                </c:pt>
                <c:pt idx="16">
                  <c:v>99.999658999999994</c:v>
                </c:pt>
                <c:pt idx="17">
                  <c:v>149.99866399999999</c:v>
                </c:pt>
                <c:pt idx="18">
                  <c:v>199.95551399999999</c:v>
                </c:pt>
              </c:numCache>
            </c:numRef>
          </c:xVal>
          <c:yVal>
            <c:numRef>
              <c:f>'OS1 pH 7'!$T$69:$T$87</c:f>
              <c:numCache>
                <c:formatCode>General</c:formatCode>
                <c:ptCount val="19"/>
                <c:pt idx="0">
                  <c:v>274.90483999999998</c:v>
                </c:pt>
                <c:pt idx="1">
                  <c:v>252.740488</c:v>
                </c:pt>
                <c:pt idx="2">
                  <c:v>226.72228200000001</c:v>
                </c:pt>
                <c:pt idx="3">
                  <c:v>214.817814</c:v>
                </c:pt>
                <c:pt idx="4">
                  <c:v>202.02452</c:v>
                </c:pt>
                <c:pt idx="5">
                  <c:v>186.83429599999999</c:v>
                </c:pt>
                <c:pt idx="6">
                  <c:v>177.140804</c:v>
                </c:pt>
                <c:pt idx="7">
                  <c:v>173.02251999999999</c:v>
                </c:pt>
                <c:pt idx="8">
                  <c:v>146.68017399999999</c:v>
                </c:pt>
                <c:pt idx="9">
                  <c:v>137.81067999999999</c:v>
                </c:pt>
                <c:pt idx="10">
                  <c:v>146.26049800000001</c:v>
                </c:pt>
                <c:pt idx="11">
                  <c:v>173.217004</c:v>
                </c:pt>
                <c:pt idx="12">
                  <c:v>178.64549600000001</c:v>
                </c:pt>
                <c:pt idx="13">
                  <c:v>190.393012</c:v>
                </c:pt>
                <c:pt idx="14">
                  <c:v>205.869844</c:v>
                </c:pt>
                <c:pt idx="15">
                  <c:v>219.93752000000001</c:v>
                </c:pt>
                <c:pt idx="16">
                  <c:v>233.878952</c:v>
                </c:pt>
                <c:pt idx="17">
                  <c:v>255.39161200000001</c:v>
                </c:pt>
                <c:pt idx="18">
                  <c:v>276.12292400000001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4231627296587928"/>
                  <c:y val="-0.31394685039370079"/>
                </c:manualLayout>
              </c:layout>
              <c:numFmt formatCode="General" sourceLinked="0"/>
            </c:trendlineLbl>
          </c:trendline>
          <c:xVal>
            <c:numRef>
              <c:f>('OS1 pH 7'!$S$69:$S$73,'OS1 pH 7'!$S$83:$S$87)</c:f>
              <c:numCache>
                <c:formatCode>General</c:formatCode>
                <c:ptCount val="10"/>
                <c:pt idx="0">
                  <c:v>199.915244</c:v>
                </c:pt>
                <c:pt idx="1">
                  <c:v>149.99866399999999</c:v>
                </c:pt>
                <c:pt idx="2">
                  <c:v>99.999893999999998</c:v>
                </c:pt>
                <c:pt idx="3">
                  <c:v>74.998272</c:v>
                </c:pt>
                <c:pt idx="4">
                  <c:v>49.997357000000001</c:v>
                </c:pt>
                <c:pt idx="5">
                  <c:v>49.997121</c:v>
                </c:pt>
                <c:pt idx="6">
                  <c:v>74.998272</c:v>
                </c:pt>
                <c:pt idx="7">
                  <c:v>99.999658999999994</c:v>
                </c:pt>
                <c:pt idx="8">
                  <c:v>149.99866399999999</c:v>
                </c:pt>
                <c:pt idx="9">
                  <c:v>199.95551399999999</c:v>
                </c:pt>
              </c:numCache>
            </c:numRef>
          </c:xVal>
          <c:yVal>
            <c:numRef>
              <c:f>('OS1 pH 7'!$T$69:$T$73,'OS1 pH 7'!$T$83:$T$87)</c:f>
              <c:numCache>
                <c:formatCode>General</c:formatCode>
                <c:ptCount val="10"/>
                <c:pt idx="0">
                  <c:v>274.90483999999998</c:v>
                </c:pt>
                <c:pt idx="1">
                  <c:v>252.740488</c:v>
                </c:pt>
                <c:pt idx="2">
                  <c:v>226.72228200000001</c:v>
                </c:pt>
                <c:pt idx="3">
                  <c:v>214.817814</c:v>
                </c:pt>
                <c:pt idx="4">
                  <c:v>202.02452</c:v>
                </c:pt>
                <c:pt idx="5">
                  <c:v>205.869844</c:v>
                </c:pt>
                <c:pt idx="6">
                  <c:v>219.93752000000001</c:v>
                </c:pt>
                <c:pt idx="7">
                  <c:v>233.878952</c:v>
                </c:pt>
                <c:pt idx="8">
                  <c:v>255.39161200000001</c:v>
                </c:pt>
                <c:pt idx="9">
                  <c:v>276.12292400000001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75008"/>
        <c:axId val="39669120"/>
      </c:scatterChart>
      <c:valAx>
        <c:axId val="39675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669120"/>
        <c:crosses val="autoZero"/>
        <c:crossBetween val="midCat"/>
      </c:valAx>
      <c:valAx>
        <c:axId val="39669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6750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352425</xdr:colOff>
      <xdr:row>60</xdr:row>
      <xdr:rowOff>100012</xdr:rowOff>
    </xdr:from>
    <xdr:to>
      <xdr:col>34</xdr:col>
      <xdr:colOff>47625</xdr:colOff>
      <xdr:row>74</xdr:row>
      <xdr:rowOff>176212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L58" workbookViewId="0">
      <selection activeCell="AI66" sqref="AI66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4.9505E-2</v>
      </c>
      <c r="B59">
        <v>0</v>
      </c>
      <c r="C59">
        <v>0</v>
      </c>
      <c r="D59">
        <v>1</v>
      </c>
      <c r="E59">
        <v>512.85599999999999</v>
      </c>
      <c r="F59">
        <v>0</v>
      </c>
      <c r="G59">
        <v>6.6309999999999997E-3</v>
      </c>
      <c r="H59">
        <v>1289.2782090000001</v>
      </c>
      <c r="I59">
        <v>1289.2782090000001</v>
      </c>
      <c r="J59">
        <v>2.9008759999999998</v>
      </c>
      <c r="K59">
        <v>1</v>
      </c>
      <c r="L59">
        <v>2.262</v>
      </c>
      <c r="M59">
        <v>82078</v>
      </c>
      <c r="N59">
        <v>0.28304200000000002</v>
      </c>
      <c r="O59">
        <v>0</v>
      </c>
      <c r="P59">
        <v>1180</v>
      </c>
      <c r="Q59">
        <v>1</v>
      </c>
      <c r="R59">
        <v>0</v>
      </c>
      <c r="S59">
        <v>1.545587</v>
      </c>
      <c r="T59">
        <v>437.46616799999998</v>
      </c>
      <c r="U59">
        <v>6.5629999999999997</v>
      </c>
      <c r="V59">
        <v>20.2</v>
      </c>
      <c r="W59">
        <v>0</v>
      </c>
      <c r="X59">
        <v>2</v>
      </c>
      <c r="Y59">
        <v>12.821400000000001</v>
      </c>
      <c r="Z59">
        <v>283.04217699999998</v>
      </c>
    </row>
    <row r="60" spans="1:26" x14ac:dyDescent="0.25">
      <c r="A60">
        <v>4.9505E-2</v>
      </c>
      <c r="B60">
        <v>0</v>
      </c>
      <c r="C60">
        <v>1</v>
      </c>
      <c r="D60">
        <v>2</v>
      </c>
      <c r="E60">
        <v>320.33999999999997</v>
      </c>
      <c r="F60">
        <v>1</v>
      </c>
      <c r="G60">
        <v>3.4694000000000003E-2</v>
      </c>
      <c r="H60">
        <v>2924.0844860000002</v>
      </c>
      <c r="I60">
        <v>4213.3626949999998</v>
      </c>
      <c r="J60">
        <v>9.4800660000000008</v>
      </c>
      <c r="K60">
        <v>1</v>
      </c>
      <c r="L60">
        <v>4.6332000000000004</v>
      </c>
      <c r="M60">
        <v>186153</v>
      </c>
      <c r="N60">
        <v>9.0732999999999994E-2</v>
      </c>
      <c r="O60">
        <v>0</v>
      </c>
      <c r="P60">
        <v>1181</v>
      </c>
      <c r="Q60">
        <v>1</v>
      </c>
      <c r="R60">
        <v>1</v>
      </c>
      <c r="S60">
        <v>3.011574</v>
      </c>
      <c r="T60">
        <v>273.25002000000001</v>
      </c>
      <c r="U60">
        <v>12.788</v>
      </c>
      <c r="V60">
        <v>20.2</v>
      </c>
      <c r="W60">
        <v>0</v>
      </c>
      <c r="X60">
        <v>4</v>
      </c>
      <c r="Y60">
        <v>8.0084999999999997</v>
      </c>
      <c r="Z60">
        <v>90.733290999999994</v>
      </c>
    </row>
    <row r="61" spans="1:26" x14ac:dyDescent="0.25">
      <c r="A61">
        <v>4.9505E-2</v>
      </c>
      <c r="B61">
        <v>0</v>
      </c>
      <c r="C61">
        <v>2</v>
      </c>
      <c r="D61">
        <v>3</v>
      </c>
      <c r="E61">
        <v>294.66000000000003</v>
      </c>
      <c r="F61">
        <v>2</v>
      </c>
      <c r="G61">
        <v>8.9453000000000005E-2</v>
      </c>
      <c r="H61">
        <v>5779.3209690000003</v>
      </c>
      <c r="I61">
        <v>9992.6836650000005</v>
      </c>
      <c r="J61">
        <v>22.483537999999999</v>
      </c>
      <c r="K61">
        <v>1</v>
      </c>
      <c r="L61">
        <v>6.9732000000000003</v>
      </c>
      <c r="M61">
        <v>367923</v>
      </c>
      <c r="N61">
        <v>4.1838E-2</v>
      </c>
      <c r="O61">
        <v>0</v>
      </c>
      <c r="P61">
        <v>1182</v>
      </c>
      <c r="Q61">
        <v>1</v>
      </c>
      <c r="R61">
        <v>2</v>
      </c>
      <c r="S61">
        <v>6.0076049999999999</v>
      </c>
      <c r="T61">
        <v>251.34497999999999</v>
      </c>
      <c r="U61">
        <v>25.51</v>
      </c>
      <c r="V61">
        <v>20.2</v>
      </c>
      <c r="W61">
        <v>0</v>
      </c>
      <c r="X61">
        <v>6</v>
      </c>
      <c r="Y61">
        <v>7.3665000000000003</v>
      </c>
      <c r="Z61">
        <v>41.837800999999999</v>
      </c>
    </row>
    <row r="62" spans="1:26" x14ac:dyDescent="0.25">
      <c r="A62">
        <v>4.9505E-2</v>
      </c>
      <c r="B62">
        <v>0</v>
      </c>
      <c r="C62">
        <v>3</v>
      </c>
      <c r="D62">
        <v>4</v>
      </c>
      <c r="E62">
        <v>297.90199999999999</v>
      </c>
      <c r="F62">
        <v>3</v>
      </c>
      <c r="G62">
        <v>0.19114200000000001</v>
      </c>
      <c r="H62">
        <v>11594.487510999999</v>
      </c>
      <c r="I62">
        <v>21587.171176</v>
      </c>
      <c r="J62">
        <v>48.571134999999998</v>
      </c>
      <c r="K62">
        <v>1</v>
      </c>
      <c r="L62">
        <v>9.3287999999999993</v>
      </c>
      <c r="M62">
        <v>738128</v>
      </c>
      <c r="N62">
        <v>2.1163000000000001E-2</v>
      </c>
      <c r="O62">
        <v>0</v>
      </c>
      <c r="P62">
        <v>1183</v>
      </c>
      <c r="Q62">
        <v>1</v>
      </c>
      <c r="R62">
        <v>4</v>
      </c>
      <c r="S62">
        <v>12.007439</v>
      </c>
      <c r="T62">
        <v>254.11040600000001</v>
      </c>
      <c r="U62">
        <v>50.987000000000002</v>
      </c>
      <c r="V62">
        <v>20.2</v>
      </c>
      <c r="W62">
        <v>0</v>
      </c>
      <c r="X62">
        <v>8</v>
      </c>
      <c r="Y62">
        <v>7.4475499999999997</v>
      </c>
      <c r="Z62">
        <v>21.162749000000002</v>
      </c>
    </row>
    <row r="63" spans="1:26" x14ac:dyDescent="0.25">
      <c r="A63">
        <v>4.9505E-2</v>
      </c>
      <c r="B63">
        <v>0</v>
      </c>
      <c r="C63">
        <v>4</v>
      </c>
      <c r="D63">
        <v>5</v>
      </c>
      <c r="E63">
        <v>324.35000000000002</v>
      </c>
      <c r="F63">
        <v>4</v>
      </c>
      <c r="G63">
        <v>0.36907099999999998</v>
      </c>
      <c r="H63">
        <v>23795.585147999998</v>
      </c>
      <c r="I63">
        <v>45382.756323000001</v>
      </c>
      <c r="J63">
        <v>102.11120200000001</v>
      </c>
      <c r="K63">
        <v>1</v>
      </c>
      <c r="L63">
        <v>11.6532</v>
      </c>
      <c r="M63">
        <v>1514874</v>
      </c>
      <c r="N63">
        <v>1.1063E-2</v>
      </c>
      <c r="O63">
        <v>0</v>
      </c>
      <c r="P63">
        <v>1184</v>
      </c>
      <c r="Q63">
        <v>1</v>
      </c>
      <c r="R63">
        <v>8</v>
      </c>
      <c r="S63">
        <v>25.008216000000001</v>
      </c>
      <c r="T63">
        <v>276.67054999999999</v>
      </c>
      <c r="U63">
        <v>106.19199999999999</v>
      </c>
      <c r="V63">
        <v>20.2</v>
      </c>
      <c r="W63">
        <v>0</v>
      </c>
      <c r="X63">
        <v>10</v>
      </c>
      <c r="Y63">
        <v>8.1087500000000006</v>
      </c>
      <c r="Z63">
        <v>11.063186</v>
      </c>
    </row>
    <row r="64" spans="1:26" x14ac:dyDescent="0.25">
      <c r="A64">
        <v>4.9505E-2</v>
      </c>
      <c r="B64">
        <v>0</v>
      </c>
      <c r="C64">
        <v>5</v>
      </c>
      <c r="D64">
        <v>6</v>
      </c>
      <c r="E64">
        <v>360.78800000000001</v>
      </c>
      <c r="F64">
        <v>5</v>
      </c>
      <c r="G64">
        <v>0.68576199999999998</v>
      </c>
      <c r="H64">
        <v>48414.864473000001</v>
      </c>
      <c r="I64">
        <v>93797.620796000003</v>
      </c>
      <c r="J64">
        <v>211.044647</v>
      </c>
      <c r="K64">
        <v>1</v>
      </c>
      <c r="L64">
        <v>14.008800000000001</v>
      </c>
      <c r="M64">
        <v>3082186</v>
      </c>
      <c r="N64">
        <v>6.1539999999999997E-3</v>
      </c>
      <c r="O64">
        <v>0</v>
      </c>
      <c r="P64">
        <v>1185</v>
      </c>
      <c r="Q64">
        <v>1</v>
      </c>
      <c r="R64">
        <v>16</v>
      </c>
      <c r="S64">
        <v>50.006540999999999</v>
      </c>
      <c r="T64">
        <v>307.75216399999999</v>
      </c>
      <c r="U64">
        <v>212.34200000000001</v>
      </c>
      <c r="V64">
        <v>20.2</v>
      </c>
      <c r="W64">
        <v>0</v>
      </c>
      <c r="X64">
        <v>12</v>
      </c>
      <c r="Y64">
        <v>9.0197000000000003</v>
      </c>
      <c r="Z64">
        <v>6.1542380000000003</v>
      </c>
    </row>
    <row r="65" spans="1:26" x14ac:dyDescent="0.25">
      <c r="A65">
        <v>4.9505E-2</v>
      </c>
      <c r="B65">
        <v>0</v>
      </c>
      <c r="C65">
        <v>6</v>
      </c>
      <c r="D65">
        <v>7</v>
      </c>
      <c r="E65">
        <v>373.64400000000001</v>
      </c>
      <c r="F65">
        <v>6</v>
      </c>
      <c r="G65">
        <v>1.189255</v>
      </c>
      <c r="H65">
        <v>74663.483703999998</v>
      </c>
      <c r="I65">
        <v>168461.10450099999</v>
      </c>
      <c r="J65">
        <v>379.037485</v>
      </c>
      <c r="K65">
        <v>1</v>
      </c>
      <c r="L65">
        <v>16.38</v>
      </c>
      <c r="M65">
        <v>4753225</v>
      </c>
      <c r="N65">
        <v>4.2490000000000002E-3</v>
      </c>
      <c r="O65">
        <v>0</v>
      </c>
      <c r="P65">
        <v>1186</v>
      </c>
      <c r="Q65">
        <v>1</v>
      </c>
      <c r="R65">
        <v>28</v>
      </c>
      <c r="S65">
        <v>75.005336999999997</v>
      </c>
      <c r="T65">
        <v>318.71833199999998</v>
      </c>
      <c r="U65">
        <v>318.49400000000003</v>
      </c>
      <c r="V65">
        <v>20.2</v>
      </c>
      <c r="W65">
        <v>0</v>
      </c>
      <c r="X65">
        <v>14</v>
      </c>
      <c r="Y65">
        <v>9.3411000000000008</v>
      </c>
      <c r="Z65">
        <v>4.2492749999999999</v>
      </c>
    </row>
    <row r="66" spans="1:26" x14ac:dyDescent="0.25">
      <c r="A66">
        <v>4.9505E-2</v>
      </c>
      <c r="B66">
        <v>0</v>
      </c>
      <c r="C66">
        <v>7</v>
      </c>
      <c r="D66">
        <v>8</v>
      </c>
      <c r="E66">
        <v>385.084</v>
      </c>
      <c r="F66">
        <v>7</v>
      </c>
      <c r="G66">
        <v>1.842295</v>
      </c>
      <c r="H66">
        <v>100494.805183</v>
      </c>
      <c r="I66">
        <v>268955.90968400001</v>
      </c>
      <c r="J66">
        <v>605.15079700000001</v>
      </c>
      <c r="K66">
        <v>1</v>
      </c>
      <c r="L66">
        <v>18.735600000000002</v>
      </c>
      <c r="M66">
        <v>6397698</v>
      </c>
      <c r="N66">
        <v>3.2850000000000002E-3</v>
      </c>
      <c r="O66">
        <v>0</v>
      </c>
      <c r="P66">
        <v>1187</v>
      </c>
      <c r="Q66">
        <v>1</v>
      </c>
      <c r="R66">
        <v>44</v>
      </c>
      <c r="S66">
        <v>100.00389800000001</v>
      </c>
      <c r="T66">
        <v>328.476652</v>
      </c>
      <c r="U66">
        <v>424.64499999999998</v>
      </c>
      <c r="V66">
        <v>20.2</v>
      </c>
      <c r="W66">
        <v>0</v>
      </c>
      <c r="X66">
        <v>16</v>
      </c>
      <c r="Y66">
        <v>9.6271000000000004</v>
      </c>
      <c r="Z66">
        <v>3.2846389999999999</v>
      </c>
    </row>
    <row r="67" spans="1:26" x14ac:dyDescent="0.25">
      <c r="A67">
        <v>4.9505E-2</v>
      </c>
      <c r="B67">
        <v>0</v>
      </c>
      <c r="C67">
        <v>8</v>
      </c>
      <c r="D67">
        <v>9</v>
      </c>
      <c r="E67">
        <v>426.29399999999998</v>
      </c>
      <c r="F67">
        <v>8</v>
      </c>
      <c r="G67">
        <v>2.5871569999999999</v>
      </c>
      <c r="H67">
        <v>149161.751051</v>
      </c>
      <c r="I67">
        <v>418117.66073499998</v>
      </c>
      <c r="J67">
        <v>940.76473699999997</v>
      </c>
      <c r="K67">
        <v>1</v>
      </c>
      <c r="L67">
        <v>21.1068</v>
      </c>
      <c r="M67">
        <v>9495932</v>
      </c>
      <c r="N67">
        <v>2.4239999999999999E-3</v>
      </c>
      <c r="O67">
        <v>0</v>
      </c>
      <c r="P67">
        <v>1188</v>
      </c>
      <c r="Q67">
        <v>1</v>
      </c>
      <c r="R67">
        <v>68</v>
      </c>
      <c r="S67">
        <v>150.00313800000001</v>
      </c>
      <c r="T67">
        <v>363.628782</v>
      </c>
      <c r="U67">
        <v>636.95600000000002</v>
      </c>
      <c r="V67">
        <v>20.2</v>
      </c>
      <c r="W67">
        <v>0</v>
      </c>
      <c r="X67">
        <v>18</v>
      </c>
      <c r="Y67">
        <v>10.657349999999999</v>
      </c>
      <c r="Z67">
        <v>2.4241410000000001</v>
      </c>
    </row>
    <row r="68" spans="1:26" x14ac:dyDescent="0.25">
      <c r="A68">
        <v>4.9505E-2</v>
      </c>
      <c r="B68">
        <v>0</v>
      </c>
      <c r="C68">
        <v>9</v>
      </c>
      <c r="D68">
        <v>10</v>
      </c>
      <c r="E68">
        <v>453.536</v>
      </c>
      <c r="F68">
        <v>9</v>
      </c>
      <c r="G68">
        <v>3.606589</v>
      </c>
      <c r="H68">
        <v>202001.15607699999</v>
      </c>
      <c r="I68">
        <v>620118.816812</v>
      </c>
      <c r="J68">
        <v>1395.2673380000001</v>
      </c>
      <c r="K68">
        <v>1</v>
      </c>
      <c r="L68">
        <v>23.478000000000002</v>
      </c>
      <c r="M68">
        <v>12859793</v>
      </c>
      <c r="N68">
        <v>1.934E-3</v>
      </c>
      <c r="O68">
        <v>0</v>
      </c>
      <c r="P68">
        <v>1189</v>
      </c>
      <c r="Q68">
        <v>1</v>
      </c>
      <c r="R68">
        <v>100</v>
      </c>
      <c r="S68">
        <v>200.00285</v>
      </c>
      <c r="T68">
        <v>386.86620799999997</v>
      </c>
      <c r="U68">
        <v>849.26900000000001</v>
      </c>
      <c r="V68">
        <v>20.2</v>
      </c>
      <c r="W68">
        <v>0</v>
      </c>
      <c r="X68">
        <v>20</v>
      </c>
      <c r="Y68">
        <v>11.3384</v>
      </c>
      <c r="Z68">
        <v>1.9343030000000001</v>
      </c>
    </row>
    <row r="69" spans="1:26" x14ac:dyDescent="0.25">
      <c r="A69">
        <v>4.9020000000000001E-2</v>
      </c>
      <c r="B69">
        <v>0</v>
      </c>
      <c r="C69">
        <v>11</v>
      </c>
      <c r="D69">
        <v>12</v>
      </c>
      <c r="E69">
        <v>322.27999999999997</v>
      </c>
      <c r="F69">
        <v>10</v>
      </c>
      <c r="G69">
        <v>138.07967500000001</v>
      </c>
      <c r="H69">
        <v>16250445.994672</v>
      </c>
      <c r="I69">
        <v>16870564.811485</v>
      </c>
      <c r="J69">
        <v>37958.770826</v>
      </c>
      <c r="K69">
        <v>1</v>
      </c>
      <c r="L69">
        <v>206.20079999999999</v>
      </c>
      <c r="M69">
        <v>13316866</v>
      </c>
      <c r="N69">
        <v>1.3749999999999999E-3</v>
      </c>
      <c r="O69">
        <v>0</v>
      </c>
      <c r="P69">
        <v>1190</v>
      </c>
      <c r="Q69">
        <v>1</v>
      </c>
      <c r="R69">
        <v>2686</v>
      </c>
      <c r="S69">
        <v>199.915244</v>
      </c>
      <c r="T69">
        <v>274.90483999999998</v>
      </c>
      <c r="U69">
        <v>848.89700000000005</v>
      </c>
      <c r="V69">
        <v>20.399999999999999</v>
      </c>
      <c r="W69">
        <v>0.2</v>
      </c>
      <c r="X69">
        <v>22</v>
      </c>
      <c r="Y69">
        <v>8.0570000000000004</v>
      </c>
      <c r="Z69">
        <v>1.3751070000000001</v>
      </c>
    </row>
    <row r="70" spans="1:26" x14ac:dyDescent="0.25">
      <c r="A70">
        <v>4.9020000000000001E-2</v>
      </c>
      <c r="B70">
        <v>0</v>
      </c>
      <c r="C70">
        <v>12</v>
      </c>
      <c r="D70">
        <v>13</v>
      </c>
      <c r="E70">
        <v>296.29599999999999</v>
      </c>
      <c r="F70">
        <v>11</v>
      </c>
      <c r="G70">
        <v>153.435519</v>
      </c>
      <c r="H70">
        <v>364709.84735</v>
      </c>
      <c r="I70">
        <v>17235274.658835001</v>
      </c>
      <c r="J70">
        <v>38779.367982000003</v>
      </c>
      <c r="K70">
        <v>1</v>
      </c>
      <c r="L70">
        <v>211.56720000000001</v>
      </c>
      <c r="M70">
        <v>23218150</v>
      </c>
      <c r="N70">
        <v>1.6850000000000001E-3</v>
      </c>
      <c r="O70">
        <v>0</v>
      </c>
      <c r="P70">
        <v>1191</v>
      </c>
      <c r="Q70">
        <v>1</v>
      </c>
      <c r="R70">
        <v>2744</v>
      </c>
      <c r="S70">
        <v>149.99866399999999</v>
      </c>
      <c r="T70">
        <v>252.740488</v>
      </c>
      <c r="U70">
        <v>636.93700000000001</v>
      </c>
      <c r="V70">
        <v>20.399999999999999</v>
      </c>
      <c r="W70">
        <v>0</v>
      </c>
      <c r="X70">
        <v>27</v>
      </c>
      <c r="Y70">
        <v>7.4074</v>
      </c>
      <c r="Z70">
        <v>1.684952</v>
      </c>
    </row>
    <row r="71" spans="1:26" x14ac:dyDescent="0.25">
      <c r="A71">
        <v>4.9020000000000001E-2</v>
      </c>
      <c r="B71">
        <v>0</v>
      </c>
      <c r="C71">
        <v>14</v>
      </c>
      <c r="D71">
        <v>15</v>
      </c>
      <c r="E71">
        <v>265.79399999999998</v>
      </c>
      <c r="F71">
        <v>12</v>
      </c>
      <c r="G71">
        <v>182.633937</v>
      </c>
      <c r="H71">
        <v>1167917.730916</v>
      </c>
      <c r="I71">
        <v>18403192.389750998</v>
      </c>
      <c r="J71">
        <v>41407.182876999999</v>
      </c>
      <c r="K71">
        <v>1</v>
      </c>
      <c r="L71">
        <v>227.2764</v>
      </c>
      <c r="M71">
        <v>16273787</v>
      </c>
      <c r="N71">
        <v>2.2669999999999999E-3</v>
      </c>
      <c r="O71">
        <v>0</v>
      </c>
      <c r="P71">
        <v>1192</v>
      </c>
      <c r="Q71">
        <v>1</v>
      </c>
      <c r="R71">
        <v>2930</v>
      </c>
      <c r="S71">
        <v>99.999893999999998</v>
      </c>
      <c r="T71">
        <v>226.72228200000001</v>
      </c>
      <c r="U71">
        <v>424.62799999999999</v>
      </c>
      <c r="V71">
        <v>20.399999999999999</v>
      </c>
      <c r="W71">
        <v>0</v>
      </c>
      <c r="X71">
        <v>32</v>
      </c>
      <c r="Y71">
        <v>6.6448499999999999</v>
      </c>
      <c r="Z71">
        <v>2.2672249999999998</v>
      </c>
    </row>
    <row r="72" spans="1:26" x14ac:dyDescent="0.25">
      <c r="A72">
        <v>4.9020000000000001E-2</v>
      </c>
      <c r="B72">
        <v>0</v>
      </c>
      <c r="C72">
        <v>16</v>
      </c>
      <c r="D72">
        <v>17</v>
      </c>
      <c r="E72">
        <v>251.83799999999999</v>
      </c>
      <c r="F72">
        <v>13</v>
      </c>
      <c r="G72">
        <v>204.315201</v>
      </c>
      <c r="H72">
        <v>1103716.4733150001</v>
      </c>
      <c r="I72">
        <v>19506908.863065999</v>
      </c>
      <c r="J72">
        <v>43890.544942</v>
      </c>
      <c r="K72">
        <v>1</v>
      </c>
      <c r="L72">
        <v>242.95439999999999</v>
      </c>
      <c r="M72">
        <v>12816958</v>
      </c>
      <c r="N72">
        <v>2.8639999999999998E-3</v>
      </c>
      <c r="O72">
        <v>0</v>
      </c>
      <c r="P72">
        <v>1193</v>
      </c>
      <c r="Q72">
        <v>1</v>
      </c>
      <c r="R72">
        <v>3106</v>
      </c>
      <c r="S72">
        <v>74.998272</v>
      </c>
      <c r="T72">
        <v>214.817814</v>
      </c>
      <c r="U72">
        <v>318.464</v>
      </c>
      <c r="V72">
        <v>20.399999999999999</v>
      </c>
      <c r="W72">
        <v>0</v>
      </c>
      <c r="X72">
        <v>37</v>
      </c>
      <c r="Y72">
        <v>6.2959500000000004</v>
      </c>
      <c r="Z72">
        <v>2.8643040000000002</v>
      </c>
    </row>
    <row r="73" spans="1:26" x14ac:dyDescent="0.25">
      <c r="A73">
        <v>4.9020000000000001E-2</v>
      </c>
      <c r="B73">
        <v>0</v>
      </c>
      <c r="C73">
        <v>18</v>
      </c>
      <c r="D73">
        <v>19</v>
      </c>
      <c r="E73">
        <v>236.84</v>
      </c>
      <c r="F73">
        <v>14</v>
      </c>
      <c r="G73">
        <v>228.91588100000001</v>
      </c>
      <c r="H73">
        <v>1047144.919048</v>
      </c>
      <c r="I73">
        <v>20554053.782113001</v>
      </c>
      <c r="J73">
        <v>46246.621010000003</v>
      </c>
      <c r="K73">
        <v>1</v>
      </c>
      <c r="L73">
        <v>258.64800000000002</v>
      </c>
      <c r="M73">
        <v>9391821</v>
      </c>
      <c r="N73">
        <v>4.0410000000000003E-3</v>
      </c>
      <c r="O73">
        <v>0</v>
      </c>
      <c r="P73">
        <v>1194</v>
      </c>
      <c r="Q73">
        <v>1</v>
      </c>
      <c r="R73">
        <v>3272</v>
      </c>
      <c r="S73">
        <v>49.997357000000001</v>
      </c>
      <c r="T73">
        <v>202.02452</v>
      </c>
      <c r="U73">
        <v>212.303</v>
      </c>
      <c r="V73">
        <v>20.399999999999999</v>
      </c>
      <c r="W73">
        <v>0</v>
      </c>
      <c r="X73">
        <v>42</v>
      </c>
      <c r="Y73">
        <v>5.9210000000000003</v>
      </c>
      <c r="Z73">
        <v>4.0407039999999999</v>
      </c>
    </row>
    <row r="74" spans="1:26" x14ac:dyDescent="0.25">
      <c r="A74">
        <v>4.9020000000000001E-2</v>
      </c>
      <c r="B74">
        <v>0</v>
      </c>
      <c r="C74">
        <v>20</v>
      </c>
      <c r="D74">
        <v>21</v>
      </c>
      <c r="E74">
        <v>219.03200000000001</v>
      </c>
      <c r="F74">
        <v>15</v>
      </c>
      <c r="G74">
        <v>259.44633399999998</v>
      </c>
      <c r="H74">
        <v>989712.06573899998</v>
      </c>
      <c r="I74">
        <v>21543765.847851999</v>
      </c>
      <c r="J74">
        <v>48473.473158000001</v>
      </c>
      <c r="K74">
        <v>1</v>
      </c>
      <c r="L74">
        <v>274.34160000000003</v>
      </c>
      <c r="M74">
        <v>6049038</v>
      </c>
      <c r="N74">
        <v>7.4739999999999997E-3</v>
      </c>
      <c r="O74">
        <v>0</v>
      </c>
      <c r="P74">
        <v>1195</v>
      </c>
      <c r="Q74">
        <v>1</v>
      </c>
      <c r="R74">
        <v>3430</v>
      </c>
      <c r="S74">
        <v>24.998560999999999</v>
      </c>
      <c r="T74">
        <v>186.83429599999999</v>
      </c>
      <c r="U74">
        <v>106.151</v>
      </c>
      <c r="V74">
        <v>20.399999999999999</v>
      </c>
      <c r="W74">
        <v>0</v>
      </c>
      <c r="X74">
        <v>47</v>
      </c>
      <c r="Y74">
        <v>5.4757999999999996</v>
      </c>
      <c r="Z74">
        <v>7.4738020000000001</v>
      </c>
    </row>
    <row r="75" spans="1:26" x14ac:dyDescent="0.25">
      <c r="A75">
        <v>4.9020000000000001E-2</v>
      </c>
      <c r="B75">
        <v>0</v>
      </c>
      <c r="C75">
        <v>22</v>
      </c>
      <c r="D75">
        <v>23</v>
      </c>
      <c r="E75">
        <v>207.66800000000001</v>
      </c>
      <c r="F75">
        <v>16</v>
      </c>
      <c r="G75">
        <v>285.76875999999999</v>
      </c>
      <c r="H75">
        <v>954593.19106600003</v>
      </c>
      <c r="I75">
        <v>22498359.038918</v>
      </c>
      <c r="J75">
        <v>50621.307838000001</v>
      </c>
      <c r="K75">
        <v>1</v>
      </c>
      <c r="L75">
        <v>290.00400000000002</v>
      </c>
      <c r="M75">
        <v>4222423</v>
      </c>
      <c r="N75">
        <v>1.4763999999999999E-2</v>
      </c>
      <c r="O75">
        <v>0</v>
      </c>
      <c r="P75">
        <v>1196</v>
      </c>
      <c r="Q75">
        <v>1</v>
      </c>
      <c r="R75">
        <v>3582</v>
      </c>
      <c r="S75">
        <v>11.998018999999999</v>
      </c>
      <c r="T75">
        <v>177.140804</v>
      </c>
      <c r="U75">
        <v>50.947000000000003</v>
      </c>
      <c r="V75">
        <v>20.399999999999999</v>
      </c>
      <c r="W75">
        <v>0</v>
      </c>
      <c r="X75">
        <v>52</v>
      </c>
      <c r="Y75">
        <v>5.1917</v>
      </c>
      <c r="Z75">
        <v>14.764172</v>
      </c>
    </row>
    <row r="76" spans="1:26" x14ac:dyDescent="0.25">
      <c r="A76">
        <v>4.9020000000000001E-2</v>
      </c>
      <c r="B76">
        <v>0</v>
      </c>
      <c r="C76">
        <v>24</v>
      </c>
      <c r="D76">
        <v>25</v>
      </c>
      <c r="E76">
        <v>202.84</v>
      </c>
      <c r="F76">
        <v>17</v>
      </c>
      <c r="G76">
        <v>304.80310900000001</v>
      </c>
      <c r="H76">
        <v>940664.04468199995</v>
      </c>
      <c r="I76">
        <v>23439023.0836</v>
      </c>
      <c r="J76">
        <v>52737.801937999997</v>
      </c>
      <c r="K76">
        <v>1</v>
      </c>
      <c r="L76">
        <v>305.69760000000002</v>
      </c>
      <c r="M76">
        <v>3454150</v>
      </c>
      <c r="N76">
        <v>2.8856E-2</v>
      </c>
      <c r="O76">
        <v>0</v>
      </c>
      <c r="P76">
        <v>1197</v>
      </c>
      <c r="Q76">
        <v>1</v>
      </c>
      <c r="R76">
        <v>3732</v>
      </c>
      <c r="S76">
        <v>5.9960659999999999</v>
      </c>
      <c r="T76">
        <v>173.02251999999999</v>
      </c>
      <c r="U76">
        <v>25.460999999999999</v>
      </c>
      <c r="V76">
        <v>20.399999999999999</v>
      </c>
      <c r="W76">
        <v>0</v>
      </c>
      <c r="X76">
        <v>57</v>
      </c>
      <c r="Y76">
        <v>5.0709999999999997</v>
      </c>
      <c r="Z76">
        <v>28.856009</v>
      </c>
    </row>
    <row r="77" spans="1:26" x14ac:dyDescent="0.25">
      <c r="A77">
        <v>4.9020000000000001E-2</v>
      </c>
      <c r="B77">
        <v>0</v>
      </c>
      <c r="C77">
        <v>26</v>
      </c>
      <c r="D77">
        <v>27</v>
      </c>
      <c r="E77">
        <v>171.958</v>
      </c>
      <c r="F77">
        <v>18</v>
      </c>
      <c r="G77">
        <v>373.80883699999998</v>
      </c>
      <c r="H77">
        <v>930019.24492199998</v>
      </c>
      <c r="I77">
        <v>24369042.328522999</v>
      </c>
      <c r="J77">
        <v>54830.345239000002</v>
      </c>
      <c r="K77">
        <v>1</v>
      </c>
      <c r="L77">
        <v>318.3648</v>
      </c>
      <c r="M77">
        <v>2776362</v>
      </c>
      <c r="N77">
        <v>4.9112999999999997E-2</v>
      </c>
      <c r="O77">
        <v>0</v>
      </c>
      <c r="P77">
        <v>1198</v>
      </c>
      <c r="Q77">
        <v>1</v>
      </c>
      <c r="R77">
        <v>3880</v>
      </c>
      <c r="S77">
        <v>2.9866109999999999</v>
      </c>
      <c r="T77">
        <v>146.68017399999999</v>
      </c>
      <c r="U77">
        <v>12.682</v>
      </c>
      <c r="V77">
        <v>20.399999999999999</v>
      </c>
      <c r="W77">
        <v>0</v>
      </c>
      <c r="X77">
        <v>59</v>
      </c>
      <c r="Y77">
        <v>4.2989499999999996</v>
      </c>
      <c r="Z77">
        <v>49.112580999999999</v>
      </c>
    </row>
    <row r="78" spans="1:26" x14ac:dyDescent="0.25">
      <c r="A78">
        <v>4.9020000000000001E-2</v>
      </c>
      <c r="B78">
        <v>0</v>
      </c>
      <c r="C78">
        <v>28</v>
      </c>
      <c r="D78">
        <v>29</v>
      </c>
      <c r="E78">
        <v>161.56</v>
      </c>
      <c r="F78">
        <v>19</v>
      </c>
      <c r="G78">
        <v>413.00476800000001</v>
      </c>
      <c r="H78">
        <v>927165.65777499997</v>
      </c>
      <c r="I78">
        <v>25296207.986297999</v>
      </c>
      <c r="J78">
        <v>56916.467968999998</v>
      </c>
      <c r="K78">
        <v>1</v>
      </c>
      <c r="L78">
        <v>331.03199999999998</v>
      </c>
      <c r="M78">
        <v>2659061</v>
      </c>
      <c r="N78">
        <v>9.3390000000000001E-2</v>
      </c>
      <c r="O78">
        <v>0</v>
      </c>
      <c r="P78">
        <v>1199</v>
      </c>
      <c r="Q78">
        <v>1</v>
      </c>
      <c r="R78">
        <v>4027</v>
      </c>
      <c r="S78">
        <v>1.475643</v>
      </c>
      <c r="T78">
        <v>137.81067999999999</v>
      </c>
      <c r="U78">
        <v>6.266</v>
      </c>
      <c r="V78">
        <v>20.399999999999999</v>
      </c>
      <c r="W78">
        <v>0</v>
      </c>
      <c r="X78">
        <v>61</v>
      </c>
      <c r="Y78">
        <v>4.0389999999999997</v>
      </c>
      <c r="Z78">
        <v>93.390258000000003</v>
      </c>
    </row>
    <row r="79" spans="1:26" x14ac:dyDescent="0.25">
      <c r="A79">
        <v>4.9020000000000001E-2</v>
      </c>
      <c r="B79">
        <v>0</v>
      </c>
      <c r="C79">
        <v>30</v>
      </c>
      <c r="D79">
        <v>31</v>
      </c>
      <c r="E79">
        <v>171.46600000000001</v>
      </c>
      <c r="F79">
        <v>20</v>
      </c>
      <c r="G79">
        <v>403.42938199999998</v>
      </c>
      <c r="H79">
        <v>928584.18110599997</v>
      </c>
      <c r="I79">
        <v>26224792.167404</v>
      </c>
      <c r="J79">
        <v>59005.782377000003</v>
      </c>
      <c r="K79">
        <v>1</v>
      </c>
      <c r="L79">
        <v>343.71480000000003</v>
      </c>
      <c r="M79">
        <v>2806043</v>
      </c>
      <c r="N79">
        <v>4.8953000000000003E-2</v>
      </c>
      <c r="O79">
        <v>0</v>
      </c>
      <c r="P79">
        <v>1200</v>
      </c>
      <c r="Q79">
        <v>1</v>
      </c>
      <c r="R79">
        <v>4175</v>
      </c>
      <c r="S79">
        <v>2.9877889999999998</v>
      </c>
      <c r="T79">
        <v>146.26049800000001</v>
      </c>
      <c r="U79">
        <v>12.686999999999999</v>
      </c>
      <c r="V79">
        <v>20.399999999999999</v>
      </c>
      <c r="W79">
        <v>0</v>
      </c>
      <c r="X79">
        <v>63</v>
      </c>
      <c r="Y79">
        <v>4.2866499999999998</v>
      </c>
      <c r="Z79">
        <v>48.952762</v>
      </c>
    </row>
    <row r="80" spans="1:26" x14ac:dyDescent="0.25">
      <c r="A80">
        <v>4.9020000000000001E-2</v>
      </c>
      <c r="B80">
        <v>0</v>
      </c>
      <c r="C80">
        <v>32</v>
      </c>
      <c r="D80">
        <v>33</v>
      </c>
      <c r="E80">
        <v>203.06800000000001</v>
      </c>
      <c r="F80">
        <v>21</v>
      </c>
      <c r="G80">
        <v>352.82817299999999</v>
      </c>
      <c r="H80">
        <v>937802.98054500006</v>
      </c>
      <c r="I80">
        <v>27162595.147948999</v>
      </c>
      <c r="J80">
        <v>61115.839082999999</v>
      </c>
      <c r="K80">
        <v>1</v>
      </c>
      <c r="L80">
        <v>359.37720000000002</v>
      </c>
      <c r="M80">
        <v>3396302</v>
      </c>
      <c r="N80">
        <v>2.8886999999999999E-2</v>
      </c>
      <c r="O80">
        <v>0</v>
      </c>
      <c r="P80">
        <v>1201</v>
      </c>
      <c r="Q80">
        <v>1</v>
      </c>
      <c r="R80">
        <v>4324</v>
      </c>
      <c r="S80">
        <v>5.9963009999999999</v>
      </c>
      <c r="T80">
        <v>173.217004</v>
      </c>
      <c r="U80">
        <v>25.462</v>
      </c>
      <c r="V80">
        <v>20.399999999999999</v>
      </c>
      <c r="W80">
        <v>0</v>
      </c>
      <c r="X80">
        <v>68</v>
      </c>
      <c r="Y80">
        <v>5.0766999999999998</v>
      </c>
      <c r="Z80">
        <v>28.887309999999999</v>
      </c>
    </row>
    <row r="81" spans="1:26" x14ac:dyDescent="0.25">
      <c r="A81">
        <v>4.9020000000000001E-2</v>
      </c>
      <c r="B81">
        <v>0</v>
      </c>
      <c r="C81">
        <v>34</v>
      </c>
      <c r="D81">
        <v>35</v>
      </c>
      <c r="E81">
        <v>209.43199999999999</v>
      </c>
      <c r="F81">
        <v>22</v>
      </c>
      <c r="G81">
        <v>354.096001</v>
      </c>
      <c r="H81">
        <v>951918.54903600004</v>
      </c>
      <c r="I81">
        <v>28114513.696984999</v>
      </c>
      <c r="J81">
        <v>63257.655817999999</v>
      </c>
      <c r="K81">
        <v>1</v>
      </c>
      <c r="L81">
        <v>375.05520000000001</v>
      </c>
      <c r="M81">
        <v>4228570</v>
      </c>
      <c r="N81">
        <v>1.489E-2</v>
      </c>
      <c r="O81">
        <v>0</v>
      </c>
      <c r="P81">
        <v>1202</v>
      </c>
      <c r="Q81">
        <v>1</v>
      </c>
      <c r="R81">
        <v>4476</v>
      </c>
      <c r="S81">
        <v>11.997783</v>
      </c>
      <c r="T81">
        <v>178.64549600000001</v>
      </c>
      <c r="U81">
        <v>50.945999999999998</v>
      </c>
      <c r="V81">
        <v>20.399999999999999</v>
      </c>
      <c r="W81">
        <v>0</v>
      </c>
      <c r="X81">
        <v>73</v>
      </c>
      <c r="Y81">
        <v>5.2358000000000002</v>
      </c>
      <c r="Z81">
        <v>14.889875999999999</v>
      </c>
    </row>
    <row r="82" spans="1:26" x14ac:dyDescent="0.25">
      <c r="A82">
        <v>4.8779999999999997E-2</v>
      </c>
      <c r="B82">
        <v>0</v>
      </c>
      <c r="C82">
        <v>36</v>
      </c>
      <c r="D82">
        <v>37</v>
      </c>
      <c r="E82">
        <v>223.20400000000001</v>
      </c>
      <c r="F82">
        <v>23</v>
      </c>
      <c r="G82">
        <v>343.82357500000001</v>
      </c>
      <c r="H82">
        <v>979533.43120500003</v>
      </c>
      <c r="I82">
        <v>29094047.12819</v>
      </c>
      <c r="J82">
        <v>65461.606037999998</v>
      </c>
      <c r="K82">
        <v>1</v>
      </c>
      <c r="L82">
        <v>390.73320000000001</v>
      </c>
      <c r="M82">
        <v>6011827</v>
      </c>
      <c r="N82">
        <v>7.6160000000000004E-3</v>
      </c>
      <c r="O82">
        <v>0</v>
      </c>
      <c r="P82">
        <v>1203</v>
      </c>
      <c r="Q82">
        <v>1</v>
      </c>
      <c r="R82">
        <v>4632</v>
      </c>
      <c r="S82">
        <v>24.998325000000001</v>
      </c>
      <c r="T82">
        <v>190.393012</v>
      </c>
      <c r="U82">
        <v>106.15</v>
      </c>
      <c r="V82">
        <v>20.5</v>
      </c>
      <c r="W82">
        <v>0.1</v>
      </c>
      <c r="X82">
        <v>78</v>
      </c>
      <c r="Y82">
        <v>5.5800999999999998</v>
      </c>
      <c r="Z82">
        <v>7.616231</v>
      </c>
    </row>
    <row r="83" spans="1:26" x14ac:dyDescent="0.25">
      <c r="A83">
        <v>4.8779999999999997E-2</v>
      </c>
      <c r="B83">
        <v>0</v>
      </c>
      <c r="C83">
        <v>38</v>
      </c>
      <c r="D83">
        <v>39</v>
      </c>
      <c r="E83">
        <v>241.34800000000001</v>
      </c>
      <c r="F83">
        <v>24</v>
      </c>
      <c r="G83">
        <v>329.30302</v>
      </c>
      <c r="H83">
        <v>1036424.563985</v>
      </c>
      <c r="I83">
        <v>30130471.692175001</v>
      </c>
      <c r="J83">
        <v>67793.561306999996</v>
      </c>
      <c r="K83">
        <v>1</v>
      </c>
      <c r="L83">
        <v>406.41120000000001</v>
      </c>
      <c r="M83">
        <v>9430148</v>
      </c>
      <c r="N83">
        <v>4.1180000000000001E-3</v>
      </c>
      <c r="O83">
        <v>0</v>
      </c>
      <c r="P83">
        <v>1204</v>
      </c>
      <c r="Q83">
        <v>1</v>
      </c>
      <c r="R83">
        <v>4797</v>
      </c>
      <c r="S83">
        <v>49.997121</v>
      </c>
      <c r="T83">
        <v>205.869844</v>
      </c>
      <c r="U83">
        <v>212.30199999999999</v>
      </c>
      <c r="V83">
        <v>20.5</v>
      </c>
      <c r="W83">
        <v>0</v>
      </c>
      <c r="X83">
        <v>83</v>
      </c>
      <c r="Y83">
        <v>6.0336999999999996</v>
      </c>
      <c r="Z83">
        <v>4.1176339999999998</v>
      </c>
    </row>
    <row r="84" spans="1:26" x14ac:dyDescent="0.25">
      <c r="A84">
        <v>4.8779999999999997E-2</v>
      </c>
      <c r="B84">
        <v>0</v>
      </c>
      <c r="C84">
        <v>40</v>
      </c>
      <c r="D84">
        <v>41</v>
      </c>
      <c r="E84">
        <v>257.83999999999997</v>
      </c>
      <c r="F84">
        <v>25</v>
      </c>
      <c r="G84">
        <v>319.44296800000001</v>
      </c>
      <c r="H84">
        <v>1095081.224712</v>
      </c>
      <c r="I84">
        <v>31225552.916886002</v>
      </c>
      <c r="J84">
        <v>70257.494063000006</v>
      </c>
      <c r="K84">
        <v>1</v>
      </c>
      <c r="L84">
        <v>422.12040000000002</v>
      </c>
      <c r="M84">
        <v>12825297</v>
      </c>
      <c r="N84">
        <v>2.9329999999999998E-3</v>
      </c>
      <c r="O84">
        <v>0</v>
      </c>
      <c r="P84">
        <v>1205</v>
      </c>
      <c r="Q84">
        <v>1</v>
      </c>
      <c r="R84">
        <v>4971</v>
      </c>
      <c r="S84">
        <v>74.998272</v>
      </c>
      <c r="T84">
        <v>219.93752000000001</v>
      </c>
      <c r="U84">
        <v>318.464</v>
      </c>
      <c r="V84">
        <v>20.5</v>
      </c>
      <c r="W84">
        <v>0</v>
      </c>
      <c r="X84">
        <v>88</v>
      </c>
      <c r="Y84">
        <v>6.4459999999999997</v>
      </c>
      <c r="Z84">
        <v>2.9325679999999998</v>
      </c>
    </row>
    <row r="85" spans="1:26" x14ac:dyDescent="0.25">
      <c r="A85">
        <v>4.8779999999999997E-2</v>
      </c>
      <c r="B85">
        <v>0</v>
      </c>
      <c r="C85">
        <v>42</v>
      </c>
      <c r="D85">
        <v>43</v>
      </c>
      <c r="E85">
        <v>274.18400000000003</v>
      </c>
      <c r="F85">
        <v>26</v>
      </c>
      <c r="G85">
        <v>311.525509</v>
      </c>
      <c r="H85">
        <v>1156340.2708370001</v>
      </c>
      <c r="I85">
        <v>32381893.187724002</v>
      </c>
      <c r="J85">
        <v>72859.259672</v>
      </c>
      <c r="K85">
        <v>1</v>
      </c>
      <c r="L85">
        <v>437.85680000000002</v>
      </c>
      <c r="M85">
        <v>16270290</v>
      </c>
      <c r="N85">
        <v>2.3389999999999999E-3</v>
      </c>
      <c r="O85">
        <v>0</v>
      </c>
      <c r="P85">
        <v>1206</v>
      </c>
      <c r="Q85">
        <v>1</v>
      </c>
      <c r="R85">
        <v>5155</v>
      </c>
      <c r="S85">
        <v>99.999658999999994</v>
      </c>
      <c r="T85">
        <v>233.878952</v>
      </c>
      <c r="U85">
        <v>424.62700000000001</v>
      </c>
      <c r="V85">
        <v>20.5</v>
      </c>
      <c r="W85">
        <v>0</v>
      </c>
      <c r="X85">
        <v>93</v>
      </c>
      <c r="Y85">
        <v>6.8545999999999996</v>
      </c>
      <c r="Z85">
        <v>2.3387980000000002</v>
      </c>
    </row>
    <row r="86" spans="1:26" x14ac:dyDescent="0.25">
      <c r="A86">
        <v>4.8779999999999997E-2</v>
      </c>
      <c r="B86">
        <v>0</v>
      </c>
      <c r="C86">
        <v>44</v>
      </c>
      <c r="D86">
        <v>45</v>
      </c>
      <c r="E86">
        <v>299.404</v>
      </c>
      <c r="F86">
        <v>27</v>
      </c>
      <c r="G86">
        <v>296.48900099999997</v>
      </c>
      <c r="H86">
        <v>1271797.3979799999</v>
      </c>
      <c r="I86">
        <v>33653690.585703999</v>
      </c>
      <c r="J86">
        <v>75720.803818</v>
      </c>
      <c r="K86">
        <v>1</v>
      </c>
      <c r="L86">
        <v>453.61279999999999</v>
      </c>
      <c r="M86">
        <v>23218374</v>
      </c>
      <c r="N86">
        <v>1.7030000000000001E-3</v>
      </c>
      <c r="O86">
        <v>0</v>
      </c>
      <c r="P86">
        <v>1207</v>
      </c>
      <c r="Q86">
        <v>1</v>
      </c>
      <c r="R86">
        <v>5357</v>
      </c>
      <c r="S86">
        <v>149.99866399999999</v>
      </c>
      <c r="T86">
        <v>255.39161200000001</v>
      </c>
      <c r="U86">
        <v>636.93700000000001</v>
      </c>
      <c r="V86">
        <v>20.5</v>
      </c>
      <c r="W86">
        <v>0</v>
      </c>
      <c r="X86">
        <v>98</v>
      </c>
      <c r="Y86">
        <v>7.4851000000000001</v>
      </c>
      <c r="Z86">
        <v>1.702626</v>
      </c>
    </row>
    <row r="87" spans="1:26" x14ac:dyDescent="0.25">
      <c r="A87">
        <v>4.8779999999999997E-2</v>
      </c>
      <c r="B87">
        <v>0</v>
      </c>
      <c r="C87">
        <v>46</v>
      </c>
      <c r="D87">
        <v>47</v>
      </c>
      <c r="E87">
        <v>323.70800000000003</v>
      </c>
      <c r="F87">
        <v>28</v>
      </c>
      <c r="G87">
        <v>285.53795600000001</v>
      </c>
      <c r="H87">
        <v>1387898.4730779999</v>
      </c>
      <c r="I87">
        <v>35041589.058781996</v>
      </c>
      <c r="J87">
        <v>78843.575381999995</v>
      </c>
      <c r="K87">
        <v>1</v>
      </c>
      <c r="L87">
        <v>469.3064</v>
      </c>
      <c r="M87">
        <v>30305996</v>
      </c>
      <c r="N87">
        <v>1.3810000000000001E-3</v>
      </c>
      <c r="O87">
        <v>0</v>
      </c>
      <c r="P87">
        <v>1208</v>
      </c>
      <c r="Q87">
        <v>1</v>
      </c>
      <c r="R87">
        <v>5577</v>
      </c>
      <c r="S87">
        <v>199.95551399999999</v>
      </c>
      <c r="T87">
        <v>276.12292400000001</v>
      </c>
      <c r="U87">
        <v>849.06799999999998</v>
      </c>
      <c r="V87">
        <v>20.5</v>
      </c>
      <c r="W87">
        <v>0</v>
      </c>
      <c r="X87">
        <v>103</v>
      </c>
      <c r="Y87">
        <v>8.0927000000000007</v>
      </c>
      <c r="Z87">
        <v>1.380922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OS1 pH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2012-09-18T04:48:38Z</dcterms:created>
  <dcterms:modified xsi:type="dcterms:W3CDTF">2012-09-18T04:57:15Z</dcterms:modified>
</cp:coreProperties>
</file>